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<sst xmlns="http://schemas.openxmlformats.org/spreadsheetml/2006/main" count="39" uniqueCount="36">
  <si>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FÉDÉRATION FRANÇAISE DE PÉTANQUE ET JEU PROVENÇAL</t>
  </si>
  <si>
    <t>AGRÉÉE PAR LE MINISTÈRE DE LA JEUNESSE ET DES SPORTS</t>
  </si>
  <si>
    <t>REGION AUVERGNE/ RHÔNE- ALPES</t>
  </si>
  <si>
    <t>COMITÉ DÉPARTEMENTAL DE HAUTE-SAVOIE</t>
  </si>
  <si>
    <t>Les Berges du Foron      160, Rue Perrine</t>
  </si>
  <si>
    <t>74800 La Roche sur Foron</t>
  </si>
  <si>
    <t xml:space="preserve">N° Association Préfecture : 0742005258  - N° Siren : 431 702 463 </t>
  </si>
  <si>
    <t>==========</t>
  </si>
  <si>
    <t>PREMIERE DEMANDE DE LICENCES</t>
  </si>
  <si>
    <t>CLUB :</t>
  </si>
  <si>
    <t>DATE  :</t>
  </si>
  <si>
    <t>Catégorie  de  timbres-licences</t>
  </si>
  <si>
    <t xml:space="preserve">   Quantite</t>
  </si>
  <si>
    <t xml:space="preserve">Prix  unitaire  </t>
  </si>
  <si>
    <t xml:space="preserve">Prix Total  </t>
  </si>
  <si>
    <t>SENIORS</t>
  </si>
  <si>
    <t>Masculins - Féminins - Vétérans</t>
  </si>
  <si>
    <t>JUNIORS</t>
  </si>
  <si>
    <t>Masculins - Féminins</t>
  </si>
  <si>
    <t>CADETS</t>
  </si>
  <si>
    <t>MINIMES</t>
  </si>
  <si>
    <t>BENJAMINS</t>
  </si>
  <si>
    <t>DUPLICATA</t>
  </si>
  <si>
    <r>
      <t xml:space="preserve"> </t>
    </r>
    <r>
      <rPr>
        <b/>
        <u val="single"/>
        <sz val="12"/>
        <rFont val="Arial"/>
        <family val="2"/>
      </rPr>
      <t>MONTANT  TOTAL  TIMBRES</t>
    </r>
    <r>
      <rPr>
        <b/>
        <u val="single"/>
        <sz val="14"/>
        <rFont val="Arial"/>
        <family val="2"/>
      </rPr>
      <t xml:space="preserve">  </t>
    </r>
  </si>
  <si>
    <t xml:space="preserve">    AFFILIATION  F.F.P.JP</t>
  </si>
  <si>
    <t>participation  a la coupe du departement jeu provencal = 10€00</t>
  </si>
  <si>
    <t xml:space="preserve">                INSCRIPTION COUPE DE FRANCE DES CLUBS</t>
  </si>
  <si>
    <t>Publicité sur site</t>
  </si>
  <si>
    <t>MONTANT  TOTAL  DE  LA  FACTURE</t>
  </si>
  <si>
    <t>( Total  licences  + affil. + coupe + pub )</t>
  </si>
  <si>
    <r>
      <t xml:space="preserve">Règlement effectué :         </t>
    </r>
    <r>
      <rPr>
        <b/>
        <sz val="10"/>
        <rFont val="Arial"/>
        <family val="2"/>
      </rPr>
      <t xml:space="preserve"> Chéque  bancaire :</t>
    </r>
  </si>
  <si>
    <t xml:space="preserve"> Numéraire :</t>
  </si>
  <si>
    <t xml:space="preserve">                  Signature :</t>
  </si>
  <si>
    <t>Responsable  CD  74 Vendeur :______________________</t>
  </si>
  <si>
    <t>Double licence FFSA/FFH</t>
  </si>
  <si>
    <t xml:space="preserve"> NOTE  DE  FRAIS  TIMBRES  LICENCES  F.F.P.J.P.  ANNEE 2023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</si>
</sst>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F_-;\-* #,##0.00\ _F_-;_-* &quot;-&quot;??\ _F_-;_-@_-"/>
    <numFmt numFmtId="177" formatCode="_-* #,##0\ &quot;F&quot;_-;\-* #,##0\ &quot;F&quot;_-;_-* &quot;-&quot;\ &quot;F&quot;_-;_-@_-"/>
    <numFmt numFmtId="178" formatCode="_-* #,##0.00\ &quot;F&quot;_-;\-* #,##0.00\ &quot;F&quot;_-;_-* &quot;-&quot;??\ &quot;F&quot;_-;_-@_-"/>
    <numFmt numFmtId="179" formatCode="_-* #,##0\ _F_-;\-* #,##0\ _F_-;_-* &quot;-&quot;\ _F_-;_-@_-"/>
    <numFmt numFmtId="180" formatCode="_-* #,##0.00\ [$€-40C]_-;\-* #,##0.00\ [$€-40C]_-;_-* &quot;-&quot;??\ [$€-40C]_-;_-@_-"/>
    <numFmt numFmtId="181" formatCode="#,##0.00\ &quot;€&quot;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2"/>
      <name val="Times New Roman"/>
      <family val="1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sz val="20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6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9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6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8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78">
    <xf numFmtId="0" fontId="0" fillId="0" borderId="0" xfId="0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1" fillId="0" borderId="12" xfId="0" applyFont="1" applyBorder="1" applyAlignment="1">
      <alignment/>
    </xf>
    <xf numFmtId="0" fontId="8" fillId="0" borderId="12" xfId="0" applyFont="1" applyBorder="1" applyAlignment="1">
      <alignment/>
    </xf>
    <xf numFmtId="181" fontId="8" fillId="0" borderId="12" xfId="0" applyNumberFormat="1" applyFont="1" applyBorder="1" applyAlignment="1">
      <alignment/>
    </xf>
    <xf numFmtId="0" fontId="10" fillId="0" borderId="10" xfId="0" applyFont="1" applyBorder="1" applyAlignment="1">
      <alignment/>
    </xf>
    <xf numFmtId="180" fontId="0" fillId="0" borderId="10" xfId="0" applyNumberFormat="1" applyBorder="1" applyAlignment="1">
      <alignment/>
    </xf>
    <xf numFmtId="8" fontId="8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49" fontId="8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8" fillId="0" borderId="1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0" fontId="0" fillId="0" borderId="12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8" fontId="8" fillId="0" borderId="13" xfId="0" applyNumberFormat="1" applyFont="1" applyBorder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4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/>
    </xf>
    <xf numFmtId="180" fontId="11" fillId="0" borderId="12" xfId="0" applyNumberFormat="1" applyFont="1" applyBorder="1" applyAlignment="1">
      <alignment horizontal="center"/>
    </xf>
    <xf numFmtId="180" fontId="16" fillId="0" borderId="15" xfId="0" applyNumberFormat="1" applyFont="1" applyBorder="1" applyAlignment="1">
      <alignment horizontal="center" vertical="center"/>
    </xf>
    <xf numFmtId="180" fontId="16" fillId="0" borderId="20" xfId="0" applyNumberFormat="1" applyFont="1" applyBorder="1" applyAlignment="1">
      <alignment horizontal="center" vertical="center"/>
    </xf>
    <xf numFmtId="180" fontId="16" fillId="0" borderId="18" xfId="0" applyNumberFormat="1" applyFont="1" applyBorder="1" applyAlignment="1">
      <alignment horizontal="center" vertical="center"/>
    </xf>
    <xf numFmtId="180" fontId="16" fillId="0" borderId="2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80" fontId="14" fillId="0" borderId="10" xfId="48" applyNumberFormat="1" applyFont="1" applyBorder="1" applyAlignment="1">
      <alignment horizontal="center"/>
    </xf>
    <xf numFmtId="180" fontId="14" fillId="0" borderId="12" xfId="48" applyNumberFormat="1" applyFont="1" applyBorder="1" applyAlignment="1">
      <alignment horizontal="center"/>
    </xf>
    <xf numFmtId="180" fontId="6" fillId="0" borderId="10" xfId="0" applyNumberFormat="1" applyFon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14" xfId="0" applyFont="1" applyBorder="1" applyAlignment="1">
      <alignment horizontal="right"/>
    </xf>
    <xf numFmtId="180" fontId="6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3</xdr:row>
      <xdr:rowOff>85725</xdr:rowOff>
    </xdr:from>
    <xdr:to>
      <xdr:col>5</xdr:col>
      <xdr:colOff>57150</xdr:colOff>
      <xdr:row>3</xdr:row>
      <xdr:rowOff>85725</xdr:rowOff>
    </xdr:to>
    <xdr:sp>
      <xdr:nvSpPr>
        <xdr:cNvPr id="1" name="Line 4"/>
        <xdr:cNvSpPr>
          <a:spLocks/>
        </xdr:cNvSpPr>
      </xdr:nvSpPr>
      <xdr:spPr>
        <a:xfrm>
          <a:off x="2867025" y="457200"/>
          <a:ext cx="914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7</xdr:row>
      <xdr:rowOff>0</xdr:rowOff>
    </xdr:from>
    <xdr:to>
      <xdr:col>5</xdr:col>
      <xdr:colOff>47625</xdr:colOff>
      <xdr:row>7</xdr:row>
      <xdr:rowOff>0</xdr:rowOff>
    </xdr:to>
    <xdr:sp>
      <xdr:nvSpPr>
        <xdr:cNvPr id="2" name="Line 3"/>
        <xdr:cNvSpPr>
          <a:spLocks/>
        </xdr:cNvSpPr>
      </xdr:nvSpPr>
      <xdr:spPr>
        <a:xfrm>
          <a:off x="2857500" y="847725"/>
          <a:ext cx="914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G25" sqref="G25"/>
    </sheetView>
  </sheetViews>
  <sheetFormatPr defaultColWidth="11.421875" defaultRowHeight="12.75"/>
  <cols>
    <col min="1" max="1" width="5.8515625" style="0" customWidth="1"/>
    <col min="2" max="2" width="9.57421875" style="0" customWidth="1"/>
    <col min="4" max="4" width="15.00390625" style="0" customWidth="1"/>
    <col min="5" max="5" width="14.00390625" style="0" customWidth="1"/>
    <col min="8" max="8" width="8.8515625" style="0" customWidth="1"/>
  </cols>
  <sheetData>
    <row r="1" spans="1:9" ht="12.75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12.7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ht="3.75" customHeight="1">
      <c r="A3" s="1"/>
      <c r="B3" s="2"/>
      <c r="C3" s="2"/>
      <c r="D3" s="2"/>
      <c r="E3" s="2"/>
      <c r="F3" s="2"/>
      <c r="G3" s="2"/>
      <c r="H3" s="2"/>
      <c r="I3" s="2"/>
    </row>
    <row r="4" spans="1:9" ht="12.75">
      <c r="A4" s="44"/>
      <c r="B4" s="44"/>
      <c r="C4" s="44"/>
      <c r="D4" s="44"/>
      <c r="E4" s="44"/>
      <c r="F4" s="44"/>
      <c r="G4" s="44"/>
      <c r="H4" s="44"/>
      <c r="I4" s="44"/>
    </row>
    <row r="5" spans="1:9" ht="3.7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5.75" customHeight="1">
      <c r="A6" s="46" t="s">
        <v>2</v>
      </c>
      <c r="B6" s="46"/>
      <c r="C6" s="46"/>
      <c r="D6" s="46"/>
      <c r="E6" s="46"/>
      <c r="F6" s="46"/>
      <c r="G6" s="46"/>
      <c r="H6" s="46"/>
      <c r="I6" s="46"/>
    </row>
    <row r="7" spans="1:9" ht="5.25" customHeight="1">
      <c r="A7" s="1"/>
      <c r="B7" s="2"/>
      <c r="C7" s="2"/>
      <c r="D7" s="2"/>
      <c r="E7" s="2"/>
      <c r="F7" s="2"/>
      <c r="G7" s="2"/>
      <c r="H7" s="2"/>
      <c r="I7" s="2"/>
    </row>
    <row r="8" spans="1:9" ht="4.5" customHeight="1">
      <c r="A8" s="2"/>
      <c r="B8" s="2"/>
      <c r="C8" s="2"/>
      <c r="D8" s="2"/>
      <c r="E8" s="2"/>
      <c r="F8" s="2"/>
      <c r="G8" s="2"/>
      <c r="H8" s="2"/>
      <c r="I8" s="2"/>
    </row>
    <row r="9" spans="1:9" ht="15.75" customHeight="1">
      <c r="A9" s="46" t="s">
        <v>3</v>
      </c>
      <c r="B9" s="46"/>
      <c r="C9" s="46"/>
      <c r="D9" s="46"/>
      <c r="E9" s="46"/>
      <c r="F9" s="46"/>
      <c r="G9" s="46"/>
      <c r="H9" s="46"/>
      <c r="I9" s="46"/>
    </row>
    <row r="10" spans="1:9" ht="12.75">
      <c r="A10" s="43" t="s">
        <v>4</v>
      </c>
      <c r="B10" s="43"/>
      <c r="C10" s="43"/>
      <c r="D10" s="43"/>
      <c r="E10" s="43"/>
      <c r="F10" s="43"/>
      <c r="G10" s="43"/>
      <c r="H10" s="43"/>
      <c r="I10" s="43"/>
    </row>
    <row r="11" spans="1:9" ht="12.75">
      <c r="A11" s="43" t="s">
        <v>5</v>
      </c>
      <c r="B11" s="43"/>
      <c r="C11" s="43"/>
      <c r="D11" s="43"/>
      <c r="E11" s="43"/>
      <c r="F11" s="43"/>
      <c r="G11" s="43"/>
      <c r="H11" s="43"/>
      <c r="I11" s="43"/>
    </row>
    <row r="12" spans="1:9" ht="12.75">
      <c r="A12" s="44" t="s">
        <v>6</v>
      </c>
      <c r="B12" s="44"/>
      <c r="C12" s="44"/>
      <c r="D12" s="44"/>
      <c r="E12" s="44"/>
      <c r="F12" s="44"/>
      <c r="G12" s="44"/>
      <c r="H12" s="44"/>
      <c r="I12" s="44"/>
    </row>
    <row r="13" spans="1:9" ht="12.75">
      <c r="A13" s="47" t="s">
        <v>7</v>
      </c>
      <c r="B13" s="45"/>
      <c r="C13" s="45"/>
      <c r="D13" s="45"/>
      <c r="E13" s="45"/>
      <c r="F13" s="45"/>
      <c r="G13" s="45"/>
      <c r="H13" s="45"/>
      <c r="I13" s="45"/>
    </row>
    <row r="14" ht="10.5" customHeight="1"/>
    <row r="15" spans="2:9" ht="15.75">
      <c r="B15" s="48" t="s">
        <v>8</v>
      </c>
      <c r="C15" s="49"/>
      <c r="D15" s="49"/>
      <c r="E15" s="49"/>
      <c r="F15" s="49"/>
      <c r="G15" s="49"/>
      <c r="H15" s="49"/>
      <c r="I15" s="49"/>
    </row>
    <row r="17" spans="2:9" ht="18">
      <c r="B17" s="50" t="s">
        <v>35</v>
      </c>
      <c r="C17" s="51"/>
      <c r="D17" s="51"/>
      <c r="E17" s="51"/>
      <c r="F17" s="51"/>
      <c r="G17" s="51"/>
      <c r="H17" s="51"/>
      <c r="I17" s="52"/>
    </row>
    <row r="19" spans="2:9" ht="30" customHeight="1">
      <c r="B19" s="3" t="s">
        <v>9</v>
      </c>
      <c r="C19" s="53"/>
      <c r="D19" s="53"/>
      <c r="E19" s="54"/>
      <c r="F19" s="4"/>
      <c r="G19" s="5" t="s">
        <v>10</v>
      </c>
      <c r="H19" s="55"/>
      <c r="I19" s="56"/>
    </row>
    <row r="21" spans="2:9" ht="15.75">
      <c r="B21" s="6" t="s">
        <v>11</v>
      </c>
      <c r="C21" s="7"/>
      <c r="D21" s="8"/>
      <c r="E21" s="9" t="s">
        <v>12</v>
      </c>
      <c r="F21" s="57" t="s">
        <v>13</v>
      </c>
      <c r="G21" s="52"/>
      <c r="H21" s="57" t="s">
        <v>14</v>
      </c>
      <c r="I21" s="52"/>
    </row>
    <row r="22" spans="2:9" ht="15">
      <c r="B22" s="10"/>
      <c r="C22" s="11"/>
      <c r="D22" s="12"/>
      <c r="E22" s="13"/>
      <c r="F22" s="14"/>
      <c r="G22" s="15"/>
      <c r="H22" s="14"/>
      <c r="I22" s="12"/>
    </row>
    <row r="23" spans="2:9" ht="15.75">
      <c r="B23" s="57" t="s">
        <v>15</v>
      </c>
      <c r="C23" s="58"/>
      <c r="D23" s="59"/>
      <c r="E23" s="13"/>
      <c r="F23" s="14"/>
      <c r="G23" s="16"/>
      <c r="H23" s="60"/>
      <c r="I23" s="61"/>
    </row>
    <row r="24" spans="2:9" ht="15.75">
      <c r="B24" s="57" t="s">
        <v>16</v>
      </c>
      <c r="C24" s="58"/>
      <c r="D24" s="59"/>
      <c r="E24" s="13"/>
      <c r="F24" s="14"/>
      <c r="G24" s="17">
        <v>53</v>
      </c>
      <c r="H24" s="60">
        <f>E24*G24</f>
        <v>0</v>
      </c>
      <c r="I24" s="61"/>
    </row>
    <row r="25" spans="2:9" ht="15.75">
      <c r="B25" s="6"/>
      <c r="C25" s="7"/>
      <c r="D25" s="16"/>
      <c r="E25" s="13"/>
      <c r="F25" s="14"/>
      <c r="G25" s="16"/>
      <c r="H25" s="60"/>
      <c r="I25" s="61"/>
    </row>
    <row r="26" spans="2:9" ht="15.75">
      <c r="B26" s="57" t="s">
        <v>17</v>
      </c>
      <c r="C26" s="58"/>
      <c r="D26" s="59"/>
      <c r="E26" s="13"/>
      <c r="F26" s="14"/>
      <c r="G26" s="16"/>
      <c r="H26" s="60"/>
      <c r="I26" s="61"/>
    </row>
    <row r="27" spans="2:9" ht="15.75">
      <c r="B27" s="57" t="s">
        <v>18</v>
      </c>
      <c r="C27" s="58"/>
      <c r="D27" s="59"/>
      <c r="E27" s="13"/>
      <c r="F27" s="14"/>
      <c r="G27" s="17">
        <v>20</v>
      </c>
      <c r="H27" s="60">
        <f>E27*G27</f>
        <v>0</v>
      </c>
      <c r="I27" s="61"/>
    </row>
    <row r="28" spans="2:9" ht="15.75">
      <c r="B28" s="6"/>
      <c r="C28" s="7"/>
      <c r="D28" s="8"/>
      <c r="E28" s="13"/>
      <c r="F28" s="14"/>
      <c r="G28" s="16"/>
      <c r="H28" s="60"/>
      <c r="I28" s="61"/>
    </row>
    <row r="29" spans="2:9" ht="15.75">
      <c r="B29" s="57" t="s">
        <v>19</v>
      </c>
      <c r="C29" s="58"/>
      <c r="D29" s="59"/>
      <c r="E29" s="13"/>
      <c r="F29" s="14"/>
      <c r="G29" s="16"/>
      <c r="H29" s="60"/>
      <c r="I29" s="61"/>
    </row>
    <row r="30" spans="2:9" ht="15.75">
      <c r="B30" s="57" t="s">
        <v>18</v>
      </c>
      <c r="C30" s="58"/>
      <c r="D30" s="59"/>
      <c r="E30" s="13"/>
      <c r="F30" s="14"/>
      <c r="G30" s="17">
        <v>10</v>
      </c>
      <c r="H30" s="60">
        <f>E30*G30</f>
        <v>0</v>
      </c>
      <c r="I30" s="61"/>
    </row>
    <row r="31" spans="2:9" ht="15.75">
      <c r="B31" s="6"/>
      <c r="C31" s="7"/>
      <c r="D31" s="8"/>
      <c r="E31" s="13"/>
      <c r="F31" s="14"/>
      <c r="G31" s="16"/>
      <c r="H31" s="60"/>
      <c r="I31" s="61"/>
    </row>
    <row r="32" spans="2:9" ht="15.75">
      <c r="B32" s="57" t="s">
        <v>20</v>
      </c>
      <c r="C32" s="58"/>
      <c r="D32" s="59"/>
      <c r="E32" s="13"/>
      <c r="F32" s="14"/>
      <c r="G32" s="16"/>
      <c r="H32" s="60"/>
      <c r="I32" s="61"/>
    </row>
    <row r="33" spans="2:9" ht="15.75">
      <c r="B33" s="57" t="s">
        <v>18</v>
      </c>
      <c r="C33" s="58"/>
      <c r="D33" s="59"/>
      <c r="E33" s="13"/>
      <c r="F33" s="14"/>
      <c r="G33" s="17">
        <v>10</v>
      </c>
      <c r="H33" s="60">
        <f>E33*G33</f>
        <v>0</v>
      </c>
      <c r="I33" s="61"/>
    </row>
    <row r="34" spans="2:9" ht="15.75">
      <c r="B34" s="18"/>
      <c r="C34" s="7"/>
      <c r="D34" s="16"/>
      <c r="E34" s="13"/>
      <c r="F34" s="14"/>
      <c r="G34" s="16"/>
      <c r="H34" s="19"/>
      <c r="I34" s="38"/>
    </row>
    <row r="35" spans="2:9" ht="15.75">
      <c r="B35" s="57" t="s">
        <v>21</v>
      </c>
      <c r="C35" s="58"/>
      <c r="D35" s="59"/>
      <c r="E35" s="13"/>
      <c r="F35" s="14"/>
      <c r="G35" s="16"/>
      <c r="H35" s="60"/>
      <c r="I35" s="61"/>
    </row>
    <row r="36" spans="2:9" ht="15.75">
      <c r="B36" s="57" t="s">
        <v>18</v>
      </c>
      <c r="C36" s="58"/>
      <c r="D36" s="59"/>
      <c r="E36" s="13"/>
      <c r="F36" s="14"/>
      <c r="G36" s="17">
        <v>10</v>
      </c>
      <c r="H36" s="60">
        <f>E36*G36</f>
        <v>0</v>
      </c>
      <c r="I36" s="61"/>
    </row>
    <row r="37" spans="2:9" ht="15.75">
      <c r="B37" s="66" t="s">
        <v>22</v>
      </c>
      <c r="C37" s="67"/>
      <c r="D37" s="68"/>
      <c r="E37" s="13"/>
      <c r="F37" s="14"/>
      <c r="G37" s="20">
        <v>15</v>
      </c>
      <c r="H37" s="60">
        <f>E37*G37</f>
        <v>0</v>
      </c>
      <c r="I37" s="61"/>
    </row>
    <row r="38" spans="2:9" ht="18" customHeight="1">
      <c r="B38" s="77" t="s">
        <v>34</v>
      </c>
      <c r="C38" s="77"/>
      <c r="D38" s="77"/>
      <c r="E38" s="13"/>
      <c r="F38" s="13"/>
      <c r="G38" s="42">
        <v>6</v>
      </c>
      <c r="H38" s="60">
        <f>E38*G38</f>
        <v>0</v>
      </c>
      <c r="I38" s="61"/>
    </row>
    <row r="39" spans="5:9" ht="25.5">
      <c r="E39" s="21" t="s">
        <v>23</v>
      </c>
      <c r="F39" s="22"/>
      <c r="G39" s="22"/>
      <c r="H39" s="69">
        <f>SUM(H23:I38)</f>
        <v>0</v>
      </c>
      <c r="I39" s="70"/>
    </row>
    <row r="40" spans="7:9" ht="10.5" customHeight="1">
      <c r="G40" s="23"/>
      <c r="H40" s="24"/>
      <c r="I40" s="24"/>
    </row>
    <row r="41" spans="5:9" ht="18">
      <c r="E41" s="25" t="s">
        <v>24</v>
      </c>
      <c r="F41" s="26"/>
      <c r="H41" s="71">
        <v>50</v>
      </c>
      <c r="I41" s="72"/>
    </row>
    <row r="42" spans="2:9" ht="18" customHeight="1">
      <c r="B42" s="73" t="s">
        <v>25</v>
      </c>
      <c r="C42" s="73"/>
      <c r="D42" s="73"/>
      <c r="E42" s="73"/>
      <c r="F42" s="73"/>
      <c r="G42" s="74"/>
      <c r="H42" s="71">
        <v>0</v>
      </c>
      <c r="I42" s="72"/>
    </row>
    <row r="43" spans="2:9" ht="18" customHeight="1">
      <c r="B43" s="27"/>
      <c r="C43" s="28" t="s">
        <v>26</v>
      </c>
      <c r="D43" s="28"/>
      <c r="E43" s="28"/>
      <c r="F43" s="28"/>
      <c r="G43" s="29"/>
      <c r="H43" s="71">
        <v>10</v>
      </c>
      <c r="I43" s="75"/>
    </row>
    <row r="44" spans="3:9" ht="18" customHeight="1">
      <c r="C44" s="76" t="s">
        <v>27</v>
      </c>
      <c r="D44" s="76"/>
      <c r="E44" s="76"/>
      <c r="F44" s="76"/>
      <c r="H44" s="71">
        <v>40</v>
      </c>
      <c r="I44" s="72"/>
    </row>
    <row r="45" spans="8:9" ht="11.25" customHeight="1">
      <c r="H45" s="30"/>
      <c r="I45" s="30"/>
    </row>
    <row r="46" spans="8:9" ht="8.25" customHeight="1">
      <c r="H46" s="30"/>
      <c r="I46" s="30"/>
    </row>
    <row r="47" spans="2:9" ht="15.75">
      <c r="B47" s="31" t="s">
        <v>28</v>
      </c>
      <c r="C47" s="32"/>
      <c r="D47" s="32"/>
      <c r="E47" s="32"/>
      <c r="H47" s="62">
        <f>H39+H41+H42+H43+H44</f>
        <v>100</v>
      </c>
      <c r="I47" s="63"/>
    </row>
    <row r="48" spans="2:9" ht="12.75">
      <c r="B48" t="s">
        <v>29</v>
      </c>
      <c r="H48" s="64"/>
      <c r="I48" s="65"/>
    </row>
    <row r="51" spans="2:8" ht="12.75">
      <c r="B51" s="14" t="s">
        <v>30</v>
      </c>
      <c r="C51" s="11"/>
      <c r="D51" s="14"/>
      <c r="E51" s="12"/>
      <c r="G51" s="18" t="s">
        <v>31</v>
      </c>
      <c r="H51" s="12"/>
    </row>
    <row r="52" spans="2:8" ht="9.75" customHeight="1">
      <c r="B52" s="4"/>
      <c r="C52" s="4"/>
      <c r="D52" s="4"/>
      <c r="E52" s="4"/>
      <c r="G52" s="4"/>
      <c r="H52" s="4"/>
    </row>
    <row r="53" spans="4:8" ht="9" customHeight="1">
      <c r="D53" s="4"/>
      <c r="E53" s="4"/>
      <c r="G53" s="4"/>
      <c r="H53" s="4"/>
    </row>
    <row r="54" spans="2:9" ht="12.75">
      <c r="B54" s="23"/>
      <c r="G54" s="33" t="s">
        <v>32</v>
      </c>
      <c r="H54" s="34"/>
      <c r="I54" s="39"/>
    </row>
    <row r="55" spans="7:9" ht="12.75">
      <c r="G55" s="35"/>
      <c r="H55" s="4"/>
      <c r="I55" s="40"/>
    </row>
    <row r="56" spans="2:9" ht="12.75">
      <c r="B56" s="23" t="s">
        <v>33</v>
      </c>
      <c r="G56" s="35"/>
      <c r="H56" s="4"/>
      <c r="I56" s="40"/>
    </row>
    <row r="57" spans="7:9" ht="12.75">
      <c r="G57" s="36"/>
      <c r="H57" s="37"/>
      <c r="I57" s="41"/>
    </row>
  </sheetData>
  <sheetProtection/>
  <mergeCells count="50">
    <mergeCell ref="B42:G42"/>
    <mergeCell ref="H42:I42"/>
    <mergeCell ref="B36:D36"/>
    <mergeCell ref="H36:I36"/>
    <mergeCell ref="H43:I43"/>
    <mergeCell ref="C44:F44"/>
    <mergeCell ref="H44:I44"/>
    <mergeCell ref="B38:D38"/>
    <mergeCell ref="H38:I38"/>
    <mergeCell ref="H47:I48"/>
    <mergeCell ref="B37:D37"/>
    <mergeCell ref="H37:I37"/>
    <mergeCell ref="H39:I39"/>
    <mergeCell ref="H41:I41"/>
    <mergeCell ref="H31:I31"/>
    <mergeCell ref="B32:D32"/>
    <mergeCell ref="H32:I32"/>
    <mergeCell ref="B33:D33"/>
    <mergeCell ref="H33:I33"/>
    <mergeCell ref="B35:D35"/>
    <mergeCell ref="H35:I35"/>
    <mergeCell ref="B27:D27"/>
    <mergeCell ref="H27:I27"/>
    <mergeCell ref="H28:I28"/>
    <mergeCell ref="B29:D29"/>
    <mergeCell ref="H29:I29"/>
    <mergeCell ref="B30:D30"/>
    <mergeCell ref="H30:I30"/>
    <mergeCell ref="B23:D23"/>
    <mergeCell ref="H23:I23"/>
    <mergeCell ref="B24:D24"/>
    <mergeCell ref="H24:I24"/>
    <mergeCell ref="H25:I25"/>
    <mergeCell ref="B26:D26"/>
    <mergeCell ref="H26:I26"/>
    <mergeCell ref="A13:I13"/>
    <mergeCell ref="B15:I15"/>
    <mergeCell ref="B17:I17"/>
    <mergeCell ref="C19:E19"/>
    <mergeCell ref="H19:I19"/>
    <mergeCell ref="F21:G21"/>
    <mergeCell ref="H21:I21"/>
    <mergeCell ref="A11:I11"/>
    <mergeCell ref="A12:I12"/>
    <mergeCell ref="A1:I1"/>
    <mergeCell ref="A2:I2"/>
    <mergeCell ref="A4:I4"/>
    <mergeCell ref="A6:I6"/>
    <mergeCell ref="A9:I9"/>
    <mergeCell ref="A10:I10"/>
  </mergeCells>
  <printOptions/>
  <pageMargins left="0.1968503937007874" right="0.1968503937007874" top="0.2755905511811024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Comité de la Hte Savoie FFPJP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DESBOIS</dc:creator>
  <cp:keywords/>
  <dc:description/>
  <cp:lastModifiedBy>Pascal SECARDIN</cp:lastModifiedBy>
  <cp:lastPrinted>2020-09-17T16:08:11Z</cp:lastPrinted>
  <dcterms:created xsi:type="dcterms:W3CDTF">2001-11-19T16:38:59Z</dcterms:created>
  <dcterms:modified xsi:type="dcterms:W3CDTF">2022-12-04T07:53:33Z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1036-11.2.0.8342</vt:lpwstr>
  </property>
</Properties>
</file>